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1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<sst xmlns="http://schemas.openxmlformats.org/spreadsheetml/2006/main" count="9" uniqueCount="9">
  <si>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Gabel</t>
  </si>
  <si>
    <t>Messer</t>
  </si>
  <si>
    <t>Löffel</t>
  </si>
  <si>
    <t>Dessertlöffel</t>
  </si>
  <si>
    <t>Wasserglas</t>
  </si>
  <si>
    <t>Serviette</t>
  </si>
  <si>
    <t>Teller</t>
  </si>
  <si>
    <t>Tischdecken will gelernt sein!</t>
  </si>
  <si>
    <t>Trage die Nummern des Gedecks richtig ein!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</si>
</sst>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85725</xdr:rowOff>
    </xdr:from>
    <xdr:to>
      <xdr:col>8</xdr:col>
      <xdr:colOff>76200</xdr:colOff>
      <xdr:row>21</xdr:row>
      <xdr:rowOff>133350</xdr:rowOff>
    </xdr:to>
    <xdr:pic>
      <xdr:nvPicPr>
        <xdr:cNvPr id="1" name="Picture 1" descr="gedeckeinfachnumme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95350"/>
          <a:ext cx="60293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19</xdr:row>
      <xdr:rowOff>161925</xdr:rowOff>
    </xdr:from>
    <xdr:to>
      <xdr:col>12</xdr:col>
      <xdr:colOff>361950</xdr:colOff>
      <xdr:row>21</xdr:row>
      <xdr:rowOff>114300</xdr:rowOff>
    </xdr:to>
    <xdr:pic>
      <xdr:nvPicPr>
        <xdr:cNvPr id="2" name="Bild 15" descr="Logo_educationgroup_CMYK_MiniWebs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44005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20</xdr:row>
      <xdr:rowOff>76200</xdr:rowOff>
    </xdr:from>
    <xdr:to>
      <xdr:col>11</xdr:col>
      <xdr:colOff>19050</xdr:colOff>
      <xdr:row>21</xdr:row>
      <xdr:rowOff>161925</xdr:rowOff>
    </xdr:to>
    <xdr:pic>
      <xdr:nvPicPr>
        <xdr:cNvPr id="3" name="Bild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543425"/>
          <a:ext cx="1447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RowColHeaders="0" tabSelected="1" zoomScalePageLayoutView="0" workbookViewId="0" topLeftCell="A1">
      <selection activeCell="J6" sqref="J6"/>
    </sheetView>
  </sheetViews>
  <sheetFormatPr defaultColWidth="11.421875" defaultRowHeight="18" customHeight="1"/>
  <cols>
    <col min="9" max="9" width="5.7109375" style="0" customWidth="1"/>
    <col min="10" max="10" width="5.57421875" style="0" customWidth="1"/>
    <col min="11" max="11" width="1.28515625" style="0" customWidth="1"/>
    <col min="13" max="13" width="7.00390625" style="6" customWidth="1"/>
  </cols>
  <sheetData>
    <row r="1" ht="9.75" customHeight="1">
      <c r="M1" s="5"/>
    </row>
    <row r="2" spans="1:13" ht="18" customHeight="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</row>
    <row r="3" spans="1:13" ht="18" customHeight="1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</row>
    <row r="6" spans="10:13" ht="18" customHeight="1">
      <c r="J6" s="7"/>
      <c r="L6" t="s">
        <v>0</v>
      </c>
      <c r="M6" s="4" t="str">
        <f>IF(J6="","K",IF(J6=6,"J","L"))</f>
        <v>K</v>
      </c>
    </row>
    <row r="7" spans="10:13" ht="18" customHeight="1">
      <c r="J7" s="7"/>
      <c r="L7" t="s">
        <v>1</v>
      </c>
      <c r="M7" s="4" t="str">
        <f>IF(J7="","K",IF(J7=5,"J","L"))</f>
        <v>K</v>
      </c>
    </row>
    <row r="8" spans="10:13" ht="18" customHeight="1">
      <c r="J8" s="7"/>
      <c r="L8" t="s">
        <v>2</v>
      </c>
      <c r="M8" s="4" t="str">
        <f>IF(J8="","K",IF(J8=4,"J","L"))</f>
        <v>K</v>
      </c>
    </row>
    <row r="9" spans="10:13" ht="18" customHeight="1">
      <c r="J9" s="7"/>
      <c r="L9" t="s">
        <v>3</v>
      </c>
      <c r="M9" s="4" t="str">
        <f>IF(J9="","K",IF(J9=7,"J","L"))</f>
        <v>K</v>
      </c>
    </row>
    <row r="10" spans="10:13" ht="18" customHeight="1">
      <c r="J10" s="7"/>
      <c r="L10" t="s">
        <v>4</v>
      </c>
      <c r="M10" s="4" t="str">
        <f>IF(J10="","K",IF(J10=3,"J","L"))</f>
        <v>K</v>
      </c>
    </row>
    <row r="11" spans="10:13" ht="18" customHeight="1">
      <c r="J11" s="7"/>
      <c r="L11" t="s">
        <v>5</v>
      </c>
      <c r="M11" s="4" t="str">
        <f>IF(J11="","K",IF(J11=2,"J","L"))</f>
        <v>K</v>
      </c>
    </row>
    <row r="12" spans="10:13" ht="18" customHeight="1">
      <c r="J12" s="7"/>
      <c r="L12" t="s">
        <v>6</v>
      </c>
      <c r="M12" s="4" t="str">
        <f>IF(J12="","K",IF(J12=1,"J","L"))</f>
        <v>K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ignoredErrors>
    <ignoredError sqref="M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</dc:creator>
  <cp:keywords/>
  <dc:description/>
  <cp:lastModifiedBy>Monika Andraschko</cp:lastModifiedBy>
  <dcterms:created xsi:type="dcterms:W3CDTF">2009-02-10T14:55:35Z</dcterms:created>
  <dcterms:modified xsi:type="dcterms:W3CDTF">2013-02-11T19:32:23Z</dcterms:modified>
  <cp:category/>
  <cp:version/>
  <cp:contentType/>
  <cp:contentStatus/>
</cp:coreProperties>
</file>